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ORMS\IA Online Forms - 508 Compliant\"/>
    </mc:Choice>
  </mc:AlternateContent>
  <bookViews>
    <workbookView xWindow="0" yWindow="0" windowWidth="20460" windowHeight="8880" tabRatio="1000"/>
  </bookViews>
  <sheets>
    <sheet name="BIA-2501" sheetId="559" r:id="rId1"/>
  </sheets>
  <definedNames>
    <definedName name="_xlnm.Print_Area" localSheetId="0">'BIA-2501'!$A$1:$N$35</definedName>
  </definedNames>
  <calcPr calcId="162913"/>
</workbook>
</file>

<file path=xl/calcChain.xml><?xml version="1.0" encoding="utf-8"?>
<calcChain xmlns="http://schemas.openxmlformats.org/spreadsheetml/2006/main">
  <c r="N19" i="559" l="1"/>
  <c r="L19" i="559"/>
  <c r="J19" i="559"/>
  <c r="H19" i="559"/>
  <c r="F19" i="559"/>
  <c r="N13" i="559"/>
  <c r="L13" i="559"/>
  <c r="J13" i="559"/>
  <c r="H13" i="559"/>
  <c r="F13" i="559"/>
</calcChain>
</file>

<file path=xl/sharedStrings.xml><?xml version="1.0" encoding="utf-8"?>
<sst xmlns="http://schemas.openxmlformats.org/spreadsheetml/2006/main" count="63" uniqueCount="47">
  <si>
    <t>CUMULATIVE REPORT OF ACCIDENTS</t>
  </si>
  <si>
    <t>ITEM NO.</t>
  </si>
  <si>
    <t>ITEM</t>
  </si>
  <si>
    <t>FIRST QUARTER</t>
  </si>
  <si>
    <t>SECOND QUARTER</t>
  </si>
  <si>
    <t>THIRD QUARTER</t>
  </si>
  <si>
    <t>FOURTH QUARTER</t>
  </si>
  <si>
    <t>CUMULATIVE TOTAL TO DATE</t>
  </si>
  <si>
    <t>INJURY OR DAMAGE INCURRED FROM ACCIDENTS</t>
  </si>
  <si>
    <t>NO.</t>
  </si>
  <si>
    <t>AMOUNT OF LOSS</t>
  </si>
  <si>
    <t>AMOUNT</t>
  </si>
  <si>
    <t>a.</t>
  </si>
  <si>
    <t>b.</t>
  </si>
  <si>
    <t>c.</t>
  </si>
  <si>
    <t>d.</t>
  </si>
  <si>
    <t>TOTAL</t>
  </si>
  <si>
    <t>CUMULATIVE REPORT OF LOSSES</t>
  </si>
  <si>
    <t>FIRES</t>
  </si>
  <si>
    <t>TORT CLAIMS PAID</t>
  </si>
  <si>
    <t>MOTOR VEHICLES</t>
  </si>
  <si>
    <t>THIRD PARTY RECOVERIES</t>
  </si>
  <si>
    <t>TOTAL HOURS OF OPERATION</t>
  </si>
  <si>
    <t>MANHOURS WORKED</t>
  </si>
  <si>
    <t>FREQUENCY - OSHA</t>
  </si>
  <si>
    <t>CRANES, LIFTS, ETC.</t>
  </si>
  <si>
    <t>MARINE CRAFT</t>
  </si>
  <si>
    <t>AIRCRAFT</t>
  </si>
  <si>
    <t>TOTAL MILES DRIVEN</t>
  </si>
  <si>
    <t>GOV'T-OWNED VEHICLES</t>
  </si>
  <si>
    <t>PRIVATELY-OWNED &amp; RENTAL VEHICLES</t>
  </si>
  <si>
    <t>NUMBER OF ACCIDENTS</t>
  </si>
  <si>
    <t>FREQUENCY RATE</t>
  </si>
  <si>
    <t>e.</t>
  </si>
  <si>
    <t>ESTIMATED $ COST OF DAMAGE</t>
  </si>
  <si>
    <t>REPORTING OFFICE (NAME &amp; LOCATION)</t>
  </si>
  <si>
    <t>QUARTER ENDING: (DATE)</t>
  </si>
  <si>
    <t>DATE REPORT SUBMITTED</t>
  </si>
  <si>
    <t>PROPERTY DAMAGE NOT INCLUDED IN ITEMS 2, 3, &amp; 4</t>
  </si>
  <si>
    <t>FIRST AID $</t>
  </si>
  <si>
    <t>WORK INJURIES &amp; LOST WORKDAY $</t>
  </si>
  <si>
    <t>MEDICAL TREATMENT $</t>
  </si>
  <si>
    <t>FATALITIES $</t>
  </si>
  <si>
    <r>
      <t>INSTRUCTIONS</t>
    </r>
    <r>
      <rPr>
        <sz val="8"/>
        <rFont val="Arial"/>
        <family val="2"/>
      </rPr>
      <t>:   USE THIS FORM TO CONSOLIDATE ALL REGION OR OTHER OFFICIAL REPORTING STATION ACCIDENTS REPORTED WITHIN THE QUARTER, IN COMPLIANCE WITH 485 DM.</t>
    </r>
  </si>
  <si>
    <t>TOTAL MANHOURS WORKED</t>
  </si>
  <si>
    <t>2020 version</t>
  </si>
  <si>
    <t>IA Div of Safety &amp; Risk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</si>
</sst>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gray0625">
        <bgColor indexed="8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4" fillId="0" borderId="1" xfId="0" applyFont="1" applyBorder="1"/>
    <xf numFmtId="0" fontId="3" fillId="0" borderId="4" xfId="0" applyFont="1" applyBorder="1" applyAlignment="1">
      <alignment horizontal="left" vertical="center" wrapText="1"/>
    </xf>
    <xf numFmtId="5" fontId="3" fillId="0" borderId="5" xfId="2" applyNumberFormat="1" applyFont="1" applyBorder="1" applyAlignment="1">
      <alignment horizontal="left" vertical="center" wrapText="1"/>
    </xf>
    <xf numFmtId="0" fontId="4" fillId="0" borderId="6" xfId="0" applyFont="1" applyBorder="1"/>
    <xf numFmtId="44" fontId="3" fillId="0" borderId="7" xfId="2" applyFont="1" applyBorder="1"/>
    <xf numFmtId="7" fontId="3" fillId="0" borderId="3" xfId="0" applyNumberFormat="1" applyFont="1" applyBorder="1"/>
    <xf numFmtId="0" fontId="0" fillId="0" borderId="8" xfId="0" applyBorder="1"/>
    <xf numFmtId="0" fontId="0" fillId="0" borderId="0" xfId="0" applyFill="1" applyBorder="1"/>
    <xf numFmtId="0" fontId="3" fillId="0" borderId="2" xfId="0" applyFont="1" applyBorder="1"/>
    <xf numFmtId="0" fontId="0" fillId="0" borderId="9" xfId="0" applyBorder="1"/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/>
    <xf numFmtId="43" fontId="2" fillId="0" borderId="0" xfId="1" applyFont="1" applyBorder="1"/>
    <xf numFmtId="7" fontId="3" fillId="0" borderId="0" xfId="2" applyNumberFormat="1" applyFont="1" applyBorder="1"/>
    <xf numFmtId="165" fontId="3" fillId="0" borderId="7" xfId="0" applyNumberFormat="1" applyFont="1" applyBorder="1"/>
    <xf numFmtId="0" fontId="3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/>
    <xf numFmtId="7" fontId="3" fillId="0" borderId="3" xfId="0" applyNumberFormat="1" applyFont="1" applyFill="1" applyBorder="1"/>
    <xf numFmtId="44" fontId="3" fillId="0" borderId="7" xfId="2" applyFont="1" applyFill="1" applyBorder="1"/>
    <xf numFmtId="165" fontId="3" fillId="0" borderId="7" xfId="0" applyNumberFormat="1" applyFont="1" applyFill="1" applyBorder="1"/>
    <xf numFmtId="0" fontId="3" fillId="0" borderId="12" xfId="0" applyFont="1" applyBorder="1"/>
    <xf numFmtId="0" fontId="5" fillId="0" borderId="12" xfId="0" applyFont="1" applyBorder="1" applyAlignment="1">
      <alignment horizontal="center"/>
    </xf>
    <xf numFmtId="0" fontId="0" fillId="0" borderId="2" xfId="0" applyBorder="1"/>
    <xf numFmtId="0" fontId="3" fillId="0" borderId="3" xfId="0" applyFont="1" applyFill="1" applyBorder="1" applyAlignment="1">
      <alignment horizontal="center" wrapText="1"/>
    </xf>
    <xf numFmtId="0" fontId="10" fillId="0" borderId="6" xfId="0" applyFont="1" applyFill="1" applyBorder="1"/>
    <xf numFmtId="0" fontId="11" fillId="0" borderId="17" xfId="0" applyFont="1" applyFill="1" applyBorder="1"/>
    <xf numFmtId="0" fontId="11" fillId="0" borderId="6" xfId="0" applyFont="1" applyFill="1" applyBorder="1"/>
    <xf numFmtId="0" fontId="0" fillId="0" borderId="17" xfId="0" applyFill="1" applyBorder="1"/>
    <xf numFmtId="0" fontId="0" fillId="0" borderId="6" xfId="0" applyFill="1" applyBorder="1"/>
    <xf numFmtId="0" fontId="3" fillId="0" borderId="3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7" fontId="3" fillId="0" borderId="3" xfId="2" applyNumberFormat="1" applyFont="1" applyFill="1" applyBorder="1"/>
    <xf numFmtId="0" fontId="3" fillId="0" borderId="1" xfId="0" applyFont="1" applyFill="1" applyBorder="1" applyAlignment="1">
      <alignment horizontal="center"/>
    </xf>
    <xf numFmtId="44" fontId="3" fillId="0" borderId="7" xfId="1" applyNumberFormat="1" applyFont="1" applyFill="1" applyBorder="1"/>
    <xf numFmtId="7" fontId="3" fillId="0" borderId="3" xfId="2" applyNumberFormat="1" applyFont="1" applyBorder="1"/>
    <xf numFmtId="165" fontId="3" fillId="0" borderId="3" xfId="0" applyNumberFormat="1" applyFont="1" applyBorder="1"/>
    <xf numFmtId="165" fontId="3" fillId="0" borderId="3" xfId="2" applyNumberFormat="1" applyFont="1" applyBorder="1"/>
    <xf numFmtId="165" fontId="3" fillId="0" borderId="3" xfId="0" applyNumberFormat="1" applyFont="1" applyFill="1" applyBorder="1"/>
    <xf numFmtId="165" fontId="3" fillId="0" borderId="3" xfId="2" applyNumberFormat="1" applyFont="1" applyFill="1" applyBorder="1"/>
    <xf numFmtId="165" fontId="3" fillId="0" borderId="3" xfId="1" applyNumberFormat="1" applyFont="1" applyBorder="1"/>
    <xf numFmtId="7" fontId="3" fillId="0" borderId="3" xfId="1" applyNumberFormat="1" applyFont="1" applyFill="1" applyBorder="1"/>
    <xf numFmtId="0" fontId="3" fillId="0" borderId="3" xfId="2" applyNumberFormat="1" applyFont="1" applyFill="1" applyBorder="1"/>
    <xf numFmtId="0" fontId="14" fillId="0" borderId="10" xfId="0" applyNumberFormat="1" applyFont="1" applyFill="1" applyBorder="1"/>
    <xf numFmtId="0" fontId="3" fillId="0" borderId="3" xfId="1" applyNumberFormat="1" applyFont="1" applyFill="1" applyBorder="1"/>
    <xf numFmtId="0" fontId="3" fillId="0" borderId="7" xfId="2" applyNumberFormat="1" applyFont="1" applyFill="1" applyBorder="1"/>
    <xf numFmtId="165" fontId="3" fillId="0" borderId="7" xfId="2" applyNumberFormat="1" applyFont="1" applyFill="1" applyBorder="1"/>
    <xf numFmtId="7" fontId="3" fillId="0" borderId="7" xfId="1" applyNumberFormat="1" applyFont="1" applyFill="1" applyBorder="1"/>
    <xf numFmtId="0" fontId="3" fillId="0" borderId="14" xfId="1" applyNumberFormat="1" applyFont="1" applyFill="1" applyBorder="1"/>
    <xf numFmtId="0" fontId="14" fillId="0" borderId="1" xfId="0" applyNumberFormat="1" applyFont="1" applyFill="1" applyBorder="1"/>
    <xf numFmtId="0" fontId="3" fillId="0" borderId="14" xfId="0" applyNumberFormat="1" applyFont="1" applyFill="1" applyBorder="1" applyAlignment="1">
      <alignment horizontal="center"/>
    </xf>
    <xf numFmtId="0" fontId="6" fillId="0" borderId="0" xfId="0" applyFont="1"/>
    <xf numFmtId="0" fontId="13" fillId="0" borderId="0" xfId="0" applyFont="1"/>
    <xf numFmtId="0" fontId="3" fillId="0" borderId="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27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center"/>
    </xf>
    <xf numFmtId="0" fontId="13" fillId="0" borderId="16" xfId="0" quotePrefix="1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14" fontId="9" fillId="0" borderId="23" xfId="0" quotePrefix="1" applyNumberFormat="1" applyFont="1" applyFill="1" applyBorder="1" applyAlignment="1">
      <alignment horizontal="center" vertical="center"/>
    </xf>
    <xf numFmtId="14" fontId="9" fillId="0" borderId="23" xfId="0" applyNumberFormat="1" applyFont="1" applyFill="1" applyBorder="1" applyAlignment="1">
      <alignment horizontal="center" vertical="center"/>
    </xf>
    <xf numFmtId="14" fontId="9" fillId="0" borderId="24" xfId="0" applyNumberFormat="1" applyFont="1" applyFill="1" applyBorder="1" applyAlignment="1">
      <alignment horizontal="center" vertical="center"/>
    </xf>
    <xf numFmtId="14" fontId="9" fillId="0" borderId="9" xfId="0" applyNumberFormat="1" applyFont="1" applyFill="1" applyBorder="1" applyAlignment="1">
      <alignment horizontal="center" vertical="center"/>
    </xf>
    <xf numFmtId="14" fontId="9" fillId="0" borderId="18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topLeftCell="A8" workbookViewId="0">
      <selection activeCell="Q22" sqref="Q22"/>
    </sheetView>
  </sheetViews>
  <sheetFormatPr defaultRowHeight="12.75" x14ac:dyDescent="0.2"/>
  <cols>
    <col min="1" max="2" width="3.5703125" customWidth="1"/>
    <col min="3" max="3" width="25" customWidth="1"/>
    <col min="4" max="4" width="5" customWidth="1"/>
    <col min="5" max="5" width="4.7109375" customWidth="1"/>
    <col min="6" max="6" width="14.7109375" customWidth="1"/>
    <col min="7" max="7" width="4.7109375" customWidth="1"/>
    <col min="8" max="8" width="14.7109375" customWidth="1"/>
    <col min="9" max="9" width="4.7109375" customWidth="1"/>
    <col min="10" max="10" width="14.7109375" customWidth="1"/>
    <col min="11" max="11" width="4.7109375" customWidth="1"/>
    <col min="12" max="12" width="14.7109375" customWidth="1"/>
    <col min="13" max="13" width="4.7109375" customWidth="1"/>
    <col min="14" max="14" width="14.7109375" customWidth="1"/>
  </cols>
  <sheetData>
    <row r="1" spans="1:15" ht="15" customHeight="1" x14ac:dyDescent="0.25">
      <c r="A1" s="100" t="s">
        <v>35</v>
      </c>
      <c r="B1" s="100"/>
      <c r="C1" s="100"/>
      <c r="D1" s="100"/>
      <c r="E1" s="100"/>
      <c r="F1" s="100"/>
      <c r="G1" s="100"/>
      <c r="H1" s="104" t="s">
        <v>36</v>
      </c>
      <c r="I1" s="104"/>
      <c r="J1" s="104"/>
      <c r="K1" s="104"/>
      <c r="L1" s="104" t="s">
        <v>37</v>
      </c>
      <c r="M1" s="104"/>
      <c r="N1" s="104"/>
    </row>
    <row r="2" spans="1:15" ht="15" customHeight="1" x14ac:dyDescent="0.2">
      <c r="A2" s="105"/>
      <c r="B2" s="106"/>
      <c r="C2" s="106"/>
      <c r="D2" s="106"/>
      <c r="E2" s="106"/>
      <c r="F2" s="106"/>
      <c r="G2" s="107"/>
      <c r="H2" s="108"/>
      <c r="I2" s="109"/>
      <c r="J2" s="109"/>
      <c r="K2" s="110"/>
      <c r="L2" s="113"/>
      <c r="M2" s="114"/>
      <c r="N2" s="115"/>
    </row>
    <row r="3" spans="1:15" ht="15" customHeight="1" x14ac:dyDescent="0.2">
      <c r="A3" s="101"/>
      <c r="B3" s="102"/>
      <c r="C3" s="102"/>
      <c r="D3" s="102"/>
      <c r="E3" s="102"/>
      <c r="F3" s="102"/>
      <c r="G3" s="103"/>
      <c r="H3" s="111"/>
      <c r="I3" s="111"/>
      <c r="J3" s="111"/>
      <c r="K3" s="112"/>
      <c r="L3" s="116"/>
      <c r="M3" s="117"/>
      <c r="N3" s="118"/>
    </row>
    <row r="4" spans="1:15" ht="15" customHeight="1" thickBot="1" x14ac:dyDescent="0.25">
      <c r="A4" s="39"/>
      <c r="B4" s="19"/>
      <c r="C4" s="73"/>
      <c r="D4" s="73"/>
      <c r="E4" s="73"/>
      <c r="F4" s="73"/>
      <c r="G4" s="73"/>
      <c r="H4" s="38"/>
      <c r="I4" s="37"/>
      <c r="J4" s="37"/>
      <c r="K4" s="37"/>
      <c r="L4" s="37"/>
      <c r="M4" s="37"/>
      <c r="N4" s="37"/>
    </row>
    <row r="5" spans="1:15" ht="27" customHeight="1" thickTop="1" thickBot="1" x14ac:dyDescent="0.25">
      <c r="A5" s="74" t="s">
        <v>43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4"/>
    </row>
    <row r="6" spans="1:15" ht="11.25" customHeight="1" thickTop="1" x14ac:dyDescent="0.2">
      <c r="A6" s="33"/>
      <c r="B6" s="20"/>
      <c r="C6" s="76" t="s">
        <v>0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4"/>
    </row>
    <row r="7" spans="1:15" x14ac:dyDescent="0.2">
      <c r="A7" s="78" t="s">
        <v>1</v>
      </c>
      <c r="B7" s="79"/>
      <c r="C7" s="82" t="s">
        <v>2</v>
      </c>
      <c r="D7" s="83"/>
      <c r="E7" s="84" t="s">
        <v>3</v>
      </c>
      <c r="F7" s="84"/>
      <c r="G7" s="84" t="s">
        <v>4</v>
      </c>
      <c r="H7" s="84"/>
      <c r="I7" s="84" t="s">
        <v>5</v>
      </c>
      <c r="J7" s="84"/>
      <c r="K7" s="84" t="s">
        <v>6</v>
      </c>
      <c r="L7" s="85"/>
      <c r="M7" s="84" t="s">
        <v>7</v>
      </c>
      <c r="N7" s="84"/>
      <c r="O7" s="4"/>
    </row>
    <row r="8" spans="1:15" ht="18" customHeight="1" x14ac:dyDescent="0.2">
      <c r="A8" s="80"/>
      <c r="B8" s="81"/>
      <c r="C8" s="121" t="s">
        <v>8</v>
      </c>
      <c r="D8" s="121"/>
      <c r="E8" s="9" t="s">
        <v>9</v>
      </c>
      <c r="F8" s="9" t="s">
        <v>10</v>
      </c>
      <c r="G8" s="9" t="s">
        <v>9</v>
      </c>
      <c r="H8" s="40" t="s">
        <v>10</v>
      </c>
      <c r="I8" s="9" t="s">
        <v>9</v>
      </c>
      <c r="J8" s="9" t="s">
        <v>10</v>
      </c>
      <c r="K8" s="9" t="s">
        <v>9</v>
      </c>
      <c r="L8" s="9" t="s">
        <v>10</v>
      </c>
      <c r="M8" s="9" t="s">
        <v>9</v>
      </c>
      <c r="N8" s="10" t="s">
        <v>11</v>
      </c>
      <c r="O8" s="4"/>
    </row>
    <row r="9" spans="1:15" x14ac:dyDescent="0.2">
      <c r="A9" s="11">
        <v>1</v>
      </c>
      <c r="B9" s="5" t="s">
        <v>12</v>
      </c>
      <c r="C9" s="12" t="s">
        <v>39</v>
      </c>
      <c r="D9" s="13"/>
      <c r="E9" s="26"/>
      <c r="F9" s="16"/>
      <c r="G9" s="26"/>
      <c r="H9" s="34"/>
      <c r="I9" s="26"/>
      <c r="J9" s="52"/>
      <c r="K9" s="26"/>
      <c r="L9" s="54"/>
      <c r="M9" s="29"/>
      <c r="N9" s="16"/>
      <c r="O9" s="4"/>
    </row>
    <row r="10" spans="1:15" ht="12.75" customHeight="1" x14ac:dyDescent="0.2">
      <c r="A10" s="11"/>
      <c r="B10" s="7" t="s">
        <v>13</v>
      </c>
      <c r="C10" s="12" t="s">
        <v>40</v>
      </c>
      <c r="D10" s="13"/>
      <c r="E10" s="26"/>
      <c r="F10" s="16"/>
      <c r="G10" s="26"/>
      <c r="H10" s="34"/>
      <c r="I10" s="26"/>
      <c r="J10" s="52"/>
      <c r="K10" s="26"/>
      <c r="L10" s="54"/>
      <c r="M10" s="29"/>
      <c r="N10" s="16"/>
      <c r="O10" s="4"/>
    </row>
    <row r="11" spans="1:15" ht="12.75" customHeight="1" x14ac:dyDescent="0.2">
      <c r="A11" s="11"/>
      <c r="B11" s="7" t="s">
        <v>14</v>
      </c>
      <c r="C11" s="12" t="s">
        <v>41</v>
      </c>
      <c r="D11" s="13"/>
      <c r="E11" s="26"/>
      <c r="F11" s="16"/>
      <c r="G11" s="26"/>
      <c r="H11" s="34"/>
      <c r="I11" s="26"/>
      <c r="J11" s="52"/>
      <c r="K11" s="26"/>
      <c r="L11" s="54"/>
      <c r="M11" s="29"/>
      <c r="N11" s="16"/>
      <c r="O11" s="4"/>
    </row>
    <row r="12" spans="1:15" x14ac:dyDescent="0.2">
      <c r="A12" s="11"/>
      <c r="B12" s="7" t="s">
        <v>15</v>
      </c>
      <c r="C12" s="12" t="s">
        <v>42</v>
      </c>
      <c r="D12" s="13"/>
      <c r="E12" s="26"/>
      <c r="F12" s="51"/>
      <c r="G12" s="26"/>
      <c r="H12" s="48"/>
      <c r="I12" s="26"/>
      <c r="J12" s="53"/>
      <c r="K12" s="26"/>
      <c r="L12" s="55"/>
      <c r="M12" s="29"/>
      <c r="N12" s="16"/>
      <c r="O12" s="4"/>
    </row>
    <row r="13" spans="1:15" ht="15" customHeight="1" thickBot="1" x14ac:dyDescent="0.25">
      <c r="A13" s="14"/>
      <c r="B13" s="8"/>
      <c r="C13" s="119" t="s">
        <v>16</v>
      </c>
      <c r="D13" s="120"/>
      <c r="E13" s="27"/>
      <c r="F13" s="15">
        <f t="shared" ref="F13:N13" si="0">SUM(F9:F12)</f>
        <v>0</v>
      </c>
      <c r="G13" s="27"/>
      <c r="H13" s="35">
        <f t="shared" si="0"/>
        <v>0</v>
      </c>
      <c r="I13" s="28"/>
      <c r="J13" s="15">
        <f t="shared" si="0"/>
        <v>0</v>
      </c>
      <c r="K13" s="27"/>
      <c r="L13" s="50">
        <f t="shared" si="0"/>
        <v>0</v>
      </c>
      <c r="M13" s="30"/>
      <c r="N13" s="15">
        <f t="shared" si="0"/>
        <v>0</v>
      </c>
      <c r="O13" s="4"/>
    </row>
    <row r="14" spans="1:15" ht="13.5" thickTop="1" x14ac:dyDescent="0.2">
      <c r="A14" s="3"/>
      <c r="B14" s="2"/>
      <c r="C14" s="88" t="s">
        <v>17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4"/>
    </row>
    <row r="15" spans="1:15" x14ac:dyDescent="0.2">
      <c r="A15" s="11">
        <v>2</v>
      </c>
      <c r="B15" s="2"/>
      <c r="C15" s="69" t="s">
        <v>18</v>
      </c>
      <c r="D15" s="70"/>
      <c r="E15" s="26"/>
      <c r="F15" s="16"/>
      <c r="G15" s="26"/>
      <c r="H15" s="34"/>
      <c r="I15" s="10"/>
      <c r="J15" s="16"/>
      <c r="K15" s="26"/>
      <c r="L15" s="34"/>
      <c r="M15" s="29"/>
      <c r="N15" s="52"/>
      <c r="O15" s="4"/>
    </row>
    <row r="16" spans="1:15" x14ac:dyDescent="0.2">
      <c r="A16" s="11">
        <v>3</v>
      </c>
      <c r="B16" s="2"/>
      <c r="C16" s="69" t="s">
        <v>19</v>
      </c>
      <c r="D16" s="70"/>
      <c r="E16" s="26"/>
      <c r="F16" s="16"/>
      <c r="G16" s="26"/>
      <c r="H16" s="34"/>
      <c r="I16" s="10"/>
      <c r="J16" s="16"/>
      <c r="K16" s="26"/>
      <c r="L16" s="34"/>
      <c r="M16" s="29"/>
      <c r="N16" s="52"/>
      <c r="O16" s="4"/>
    </row>
    <row r="17" spans="1:15" x14ac:dyDescent="0.2">
      <c r="A17" s="11">
        <v>4</v>
      </c>
      <c r="B17" s="2"/>
      <c r="C17" s="69" t="s">
        <v>20</v>
      </c>
      <c r="D17" s="70"/>
      <c r="E17" s="26"/>
      <c r="F17" s="34"/>
      <c r="G17" s="26"/>
      <c r="H17" s="34"/>
      <c r="I17" s="26"/>
      <c r="J17" s="34"/>
      <c r="K17" s="26"/>
      <c r="L17" s="34"/>
      <c r="M17" s="29"/>
      <c r="N17" s="56"/>
      <c r="O17" s="4"/>
    </row>
    <row r="18" spans="1:15" ht="18" customHeight="1" x14ac:dyDescent="0.2">
      <c r="A18" s="11">
        <v>5</v>
      </c>
      <c r="B18" s="2"/>
      <c r="C18" s="69" t="s">
        <v>38</v>
      </c>
      <c r="D18" s="70"/>
      <c r="E18" s="26"/>
      <c r="F18" s="16"/>
      <c r="G18" s="26"/>
      <c r="H18" s="34"/>
      <c r="I18" s="10"/>
      <c r="J18" s="16"/>
      <c r="K18" s="26"/>
      <c r="L18" s="34"/>
      <c r="M18" s="29"/>
      <c r="N18" s="52"/>
      <c r="O18" s="4"/>
    </row>
    <row r="19" spans="1:15" ht="15" customHeight="1" thickBot="1" x14ac:dyDescent="0.25">
      <c r="A19" s="14">
        <v>6</v>
      </c>
      <c r="B19" s="17"/>
      <c r="C19" s="119" t="s">
        <v>16</v>
      </c>
      <c r="D19" s="120"/>
      <c r="E19" s="27"/>
      <c r="F19" s="15">
        <f t="shared" ref="F19:L19" si="1">SUM(F15:F18)</f>
        <v>0</v>
      </c>
      <c r="G19" s="27"/>
      <c r="H19" s="35">
        <f t="shared" si="1"/>
        <v>0</v>
      </c>
      <c r="I19" s="28"/>
      <c r="J19" s="15">
        <f t="shared" si="1"/>
        <v>0</v>
      </c>
      <c r="K19" s="27"/>
      <c r="L19" s="35">
        <f t="shared" si="1"/>
        <v>0</v>
      </c>
      <c r="M19" s="30"/>
      <c r="N19" s="15">
        <f>SUM(N15:N18)</f>
        <v>0</v>
      </c>
      <c r="O19" s="4"/>
    </row>
    <row r="20" spans="1:15" ht="13.5" thickTop="1" x14ac:dyDescent="0.2">
      <c r="A20" s="3"/>
      <c r="B20" s="18"/>
      <c r="C20" s="88" t="s">
        <v>21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  <c r="O20" s="4"/>
    </row>
    <row r="21" spans="1:15" ht="12.75" customHeight="1" thickBot="1" x14ac:dyDescent="0.25">
      <c r="A21" s="14">
        <v>7</v>
      </c>
      <c r="B21" s="19"/>
      <c r="C21" s="91" t="s">
        <v>21</v>
      </c>
      <c r="D21" s="92"/>
      <c r="E21" s="31"/>
      <c r="F21" s="25"/>
      <c r="G21" s="31"/>
      <c r="H21" s="36"/>
      <c r="I21" s="31"/>
      <c r="J21" s="25"/>
      <c r="K21" s="31"/>
      <c r="L21" s="25"/>
      <c r="M21" s="29"/>
      <c r="N21" s="25"/>
      <c r="O21" s="4"/>
    </row>
    <row r="22" spans="1:15" ht="13.5" thickTop="1" x14ac:dyDescent="0.2">
      <c r="A22" s="3"/>
      <c r="B22" s="2"/>
      <c r="C22" s="88" t="s">
        <v>44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  <c r="O22" s="4"/>
    </row>
    <row r="23" spans="1:15" x14ac:dyDescent="0.2">
      <c r="A23" s="11">
        <v>8</v>
      </c>
      <c r="B23" s="5"/>
      <c r="C23" s="93" t="s">
        <v>23</v>
      </c>
      <c r="D23" s="94"/>
      <c r="E23" s="26"/>
      <c r="F23" s="58"/>
      <c r="G23" s="26"/>
      <c r="H23" s="58"/>
      <c r="I23" s="26"/>
      <c r="J23" s="58"/>
      <c r="K23" s="26"/>
      <c r="L23" s="58"/>
      <c r="M23" s="46"/>
      <c r="N23" s="60"/>
      <c r="O23" s="4"/>
    </row>
    <row r="24" spans="1:15" x14ac:dyDescent="0.2">
      <c r="A24" s="11"/>
      <c r="B24" s="5"/>
      <c r="C24" s="71" t="s">
        <v>24</v>
      </c>
      <c r="D24" s="72"/>
      <c r="E24" s="49"/>
      <c r="F24" s="59"/>
      <c r="G24" s="49"/>
      <c r="H24" s="59"/>
      <c r="I24" s="49"/>
      <c r="J24" s="59"/>
      <c r="K24" s="49"/>
      <c r="L24" s="65"/>
      <c r="M24" s="66"/>
      <c r="N24" s="64"/>
      <c r="O24" s="5"/>
    </row>
    <row r="25" spans="1:15" ht="2.25" customHeight="1" thickBot="1" x14ac:dyDescent="0.25">
      <c r="A25" s="14"/>
      <c r="B25" s="19"/>
      <c r="C25" s="86"/>
      <c r="D25" s="87"/>
      <c r="E25" s="41">
        <v>6</v>
      </c>
      <c r="F25" s="42"/>
      <c r="G25" s="41">
        <v>7</v>
      </c>
      <c r="H25" s="41"/>
      <c r="I25" s="41">
        <v>6</v>
      </c>
      <c r="J25" s="41"/>
      <c r="K25" s="41">
        <v>7</v>
      </c>
      <c r="L25" s="43"/>
      <c r="M25" s="44"/>
      <c r="N25" s="45"/>
      <c r="O25" s="6"/>
    </row>
    <row r="26" spans="1:15" ht="13.5" thickTop="1" x14ac:dyDescent="0.2">
      <c r="A26" s="3"/>
      <c r="B26" s="2"/>
      <c r="C26" s="97" t="s">
        <v>22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9"/>
      <c r="O26" s="4"/>
    </row>
    <row r="27" spans="1:15" x14ac:dyDescent="0.2">
      <c r="A27" s="11">
        <v>9</v>
      </c>
      <c r="B27" s="5" t="s">
        <v>12</v>
      </c>
      <c r="C27" s="93" t="s">
        <v>25</v>
      </c>
      <c r="D27" s="94"/>
      <c r="E27" s="26"/>
      <c r="F27" s="58"/>
      <c r="G27" s="26"/>
      <c r="H27" s="58"/>
      <c r="I27" s="26"/>
      <c r="J27" s="58"/>
      <c r="K27" s="26"/>
      <c r="L27" s="58"/>
      <c r="M27" s="46"/>
      <c r="N27" s="58"/>
      <c r="O27" s="4"/>
    </row>
    <row r="28" spans="1:15" x14ac:dyDescent="0.2">
      <c r="A28" s="11"/>
      <c r="B28" s="5" t="s">
        <v>13</v>
      </c>
      <c r="C28" s="93" t="s">
        <v>26</v>
      </c>
      <c r="D28" s="94"/>
      <c r="E28" s="26"/>
      <c r="F28" s="58"/>
      <c r="G28" s="26"/>
      <c r="H28" s="58"/>
      <c r="I28" s="26"/>
      <c r="J28" s="58"/>
      <c r="K28" s="26"/>
      <c r="L28" s="58"/>
      <c r="M28" s="46"/>
      <c r="N28" s="58"/>
      <c r="O28" s="4"/>
    </row>
    <row r="29" spans="1:15" ht="12" customHeight="1" thickBot="1" x14ac:dyDescent="0.25">
      <c r="A29" s="14"/>
      <c r="B29" s="19" t="s">
        <v>14</v>
      </c>
      <c r="C29" s="95" t="s">
        <v>27</v>
      </c>
      <c r="D29" s="96"/>
      <c r="E29" s="47"/>
      <c r="F29" s="61"/>
      <c r="G29" s="47"/>
      <c r="H29" s="58"/>
      <c r="I29" s="47"/>
      <c r="J29" s="58"/>
      <c r="K29" s="47"/>
      <c r="L29" s="58"/>
      <c r="M29" s="46"/>
      <c r="N29" s="58"/>
      <c r="O29" s="4"/>
    </row>
    <row r="30" spans="1:15" ht="13.5" thickTop="1" x14ac:dyDescent="0.2">
      <c r="A30" s="3"/>
      <c r="B30" s="2"/>
      <c r="C30" s="97" t="s">
        <v>28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9"/>
      <c r="O30" s="4"/>
    </row>
    <row r="31" spans="1:15" x14ac:dyDescent="0.2">
      <c r="A31" s="11">
        <v>10</v>
      </c>
      <c r="B31" s="5" t="s">
        <v>12</v>
      </c>
      <c r="C31" s="93" t="s">
        <v>29</v>
      </c>
      <c r="D31" s="94"/>
      <c r="E31" s="26"/>
      <c r="F31" s="60"/>
      <c r="G31" s="26"/>
      <c r="H31" s="60"/>
      <c r="I31" s="26"/>
      <c r="J31" s="60"/>
      <c r="K31" s="26"/>
      <c r="L31" s="60"/>
      <c r="M31" s="46"/>
      <c r="N31" s="60"/>
      <c r="O31" s="4"/>
    </row>
    <row r="32" spans="1:15" ht="12.75" customHeight="1" x14ac:dyDescent="0.2">
      <c r="A32" s="11"/>
      <c r="B32" s="5" t="s">
        <v>13</v>
      </c>
      <c r="C32" s="93" t="s">
        <v>30</v>
      </c>
      <c r="D32" s="94"/>
      <c r="E32" s="26"/>
      <c r="F32" s="60"/>
      <c r="G32" s="26"/>
      <c r="H32" s="60"/>
      <c r="I32" s="26"/>
      <c r="J32" s="60"/>
      <c r="K32" s="26"/>
      <c r="L32" s="60"/>
      <c r="M32" s="46"/>
      <c r="N32" s="60"/>
      <c r="O32" s="4"/>
    </row>
    <row r="33" spans="1:15" x14ac:dyDescent="0.2">
      <c r="A33" s="11"/>
      <c r="B33" s="5" t="s">
        <v>14</v>
      </c>
      <c r="C33" s="93" t="s">
        <v>31</v>
      </c>
      <c r="D33" s="94"/>
      <c r="E33" s="26"/>
      <c r="F33" s="55"/>
      <c r="G33" s="26"/>
      <c r="H33" s="55"/>
      <c r="I33" s="26"/>
      <c r="J33" s="55"/>
      <c r="K33" s="26"/>
      <c r="L33" s="55"/>
      <c r="M33" s="46"/>
      <c r="N33" s="57"/>
      <c r="O33" s="4"/>
    </row>
    <row r="34" spans="1:15" x14ac:dyDescent="0.2">
      <c r="A34" s="11"/>
      <c r="B34" s="5" t="s">
        <v>15</v>
      </c>
      <c r="C34" s="93" t="s">
        <v>32</v>
      </c>
      <c r="D34" s="94"/>
      <c r="E34" s="26"/>
      <c r="F34" s="59"/>
      <c r="G34" s="26"/>
      <c r="H34" s="59"/>
      <c r="I34" s="26"/>
      <c r="J34" s="59"/>
      <c r="K34" s="26"/>
      <c r="L34" s="59"/>
      <c r="M34" s="46"/>
      <c r="N34" s="60"/>
      <c r="O34" s="4"/>
    </row>
    <row r="35" spans="1:15" ht="15" customHeight="1" thickBot="1" x14ac:dyDescent="0.25">
      <c r="A35" s="14"/>
      <c r="B35" s="19" t="s">
        <v>33</v>
      </c>
      <c r="C35" s="95" t="s">
        <v>34</v>
      </c>
      <c r="D35" s="96"/>
      <c r="E35" s="47"/>
      <c r="F35" s="62"/>
      <c r="G35" s="47"/>
      <c r="H35" s="62"/>
      <c r="I35" s="47"/>
      <c r="J35" s="62"/>
      <c r="K35" s="47"/>
      <c r="L35" s="62"/>
      <c r="M35" s="47"/>
      <c r="N35" s="63"/>
      <c r="O35" s="1"/>
    </row>
    <row r="36" spans="1:15" ht="15" customHeight="1" thickTop="1" x14ac:dyDescent="0.2">
      <c r="A36" s="22"/>
      <c r="B36" s="5"/>
      <c r="C36" s="21"/>
      <c r="D36" s="21"/>
      <c r="E36" s="32"/>
      <c r="F36" s="24"/>
      <c r="G36" s="32"/>
      <c r="H36" s="24"/>
      <c r="I36" s="32"/>
      <c r="J36" s="24"/>
      <c r="K36" s="32"/>
      <c r="L36" s="24"/>
      <c r="M36" s="32"/>
      <c r="N36" s="23"/>
      <c r="O36" s="1"/>
    </row>
    <row r="37" spans="1:15" x14ac:dyDescent="0.2">
      <c r="C37" s="68" t="s">
        <v>45</v>
      </c>
      <c r="H37" s="67"/>
    </row>
    <row r="38" spans="1:15" x14ac:dyDescent="0.2">
      <c r="C38" s="68" t="s">
        <v>46</v>
      </c>
    </row>
  </sheetData>
  <mergeCells count="41">
    <mergeCell ref="C26:N26"/>
    <mergeCell ref="C27:D27"/>
    <mergeCell ref="A1:G1"/>
    <mergeCell ref="A3:G3"/>
    <mergeCell ref="L1:N1"/>
    <mergeCell ref="H1:K1"/>
    <mergeCell ref="A2:G2"/>
    <mergeCell ref="H2:K3"/>
    <mergeCell ref="L2:N3"/>
    <mergeCell ref="C17:D17"/>
    <mergeCell ref="C18:D18"/>
    <mergeCell ref="C19:D19"/>
    <mergeCell ref="C8:D8"/>
    <mergeCell ref="C15:D15"/>
    <mergeCell ref="C14:N14"/>
    <mergeCell ref="C13:D13"/>
    <mergeCell ref="C35:D35"/>
    <mergeCell ref="C28:D28"/>
    <mergeCell ref="C29:D29"/>
    <mergeCell ref="C30:N30"/>
    <mergeCell ref="C31:D31"/>
    <mergeCell ref="C32:D32"/>
    <mergeCell ref="C33:D33"/>
    <mergeCell ref="C34:D34"/>
    <mergeCell ref="C25:D25"/>
    <mergeCell ref="C20:N20"/>
    <mergeCell ref="C21:D21"/>
    <mergeCell ref="C22:N22"/>
    <mergeCell ref="C23:D23"/>
    <mergeCell ref="C16:D16"/>
    <mergeCell ref="C24:D24"/>
    <mergeCell ref="C4:G4"/>
    <mergeCell ref="A5:N5"/>
    <mergeCell ref="C6:N6"/>
    <mergeCell ref="A7:B8"/>
    <mergeCell ref="C7:D7"/>
    <mergeCell ref="E7:F7"/>
    <mergeCell ref="G7:H7"/>
    <mergeCell ref="I7:J7"/>
    <mergeCell ref="K7:L7"/>
    <mergeCell ref="M7:N7"/>
  </mergeCells>
  <phoneticPr fontId="7" type="noConversion"/>
  <pageMargins left="0.25" right="0.25" top="1.25" bottom="0.5" header="0.5" footer="0.5"/>
  <pageSetup orientation="landscape" r:id="rId1"/>
  <headerFooter alignWithMargins="0">
    <oddHeader xml:space="preserve">&amp;L&amp;8Form BIA-2501
May 1983
&amp;CUNITED STATES DEPARTMENT OF THE INTERIOR
BUREAU OF INDIAN AFFAIRS
QUARTERLY SUMMARY REPORT AND CUMULATIVE REPORT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BIA-2501</vt:lpstr>
      <vt:lpstr>'BIA-2501'!Print_Area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DSRM</dc:creator>
  <cp:lastModifiedBy>Simpson,Shannon</cp:lastModifiedBy>
  <cp:lastPrinted>2020-05-13T17:36:01Z</cp:lastPrinted>
  <dcterms:created xsi:type="dcterms:W3CDTF">2002-04-24T18:51:18Z</dcterms:created>
  <dcterms:modified xsi:type="dcterms:W3CDTF">2020-06-11T15:43:25Z</dcterms:modified>
</cp:coreProperties>
</file>